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1 Программа МГ РМР 22-24" sheetId="1" r:id="rId1"/>
  </sheets>
  <definedNames>
    <definedName name="_xlnm.Print_Area" localSheetId="0">'Прил11 Программа МГ РМР 22-24'!$A$1:$K$30</definedName>
  </definedNames>
  <calcPr calcId="124519"/>
</workbook>
</file>

<file path=xl/calcChain.xml><?xml version="1.0" encoding="utf-8"?>
<calcChain xmlns="http://schemas.openxmlformats.org/spreadsheetml/2006/main">
  <c r="I30" i="1"/>
  <c r="H30"/>
  <c r="G30"/>
  <c r="F30"/>
  <c r="E30"/>
  <c r="D30"/>
</calcChain>
</file>

<file path=xl/sharedStrings.xml><?xml version="1.0" encoding="utf-8"?>
<sst xmlns="http://schemas.openxmlformats.org/spreadsheetml/2006/main" count="50" uniqueCount="27">
  <si>
    <t>1. Перечень предоставляемых муниципальных гарантий</t>
  </si>
  <si>
    <t>№</t>
  </si>
  <si>
    <t>Направление (цель) гарантирования</t>
  </si>
  <si>
    <t>Наименование принципала</t>
  </si>
  <si>
    <t>Объем гарантирования</t>
  </si>
  <si>
    <t>Наличие права регрессного требования гаранта к принципалу</t>
  </si>
  <si>
    <t>Иные условия предоставления гарантии</t>
  </si>
  <si>
    <t>всего</t>
  </si>
  <si>
    <t>2. Возможные к исполнению гарантии</t>
  </si>
  <si>
    <t xml:space="preserve"> -</t>
  </si>
  <si>
    <t>-</t>
  </si>
  <si>
    <t>ВСЕГО :</t>
  </si>
  <si>
    <t xml:space="preserve"> Собрания депутатов Ртищевского</t>
  </si>
  <si>
    <t xml:space="preserve">  муниципального района </t>
  </si>
  <si>
    <t>тыс. рублей</t>
  </si>
  <si>
    <t>в том числе в 2022 году</t>
  </si>
  <si>
    <t>в том числе в 2023 году</t>
  </si>
  <si>
    <t xml:space="preserve">Программа муниципальных гарантий Ртищевского муниципального района на 2022 год и на плановый период 2023 и 2024 годов
</t>
  </si>
  <si>
    <t>в том числе в 2024 году</t>
  </si>
  <si>
    <t>Приложение № 11 к решению</t>
  </si>
  <si>
    <t>Приложение № 8 к решению</t>
  </si>
  <si>
    <t xml:space="preserve">  от                                      2022 года № </t>
  </si>
  <si>
    <t xml:space="preserve">  от 15 декабря 2021 года № 86 – 480</t>
  </si>
  <si>
    <t>Ртищевское муниципальное унитарное предприятие «Теплотехник»</t>
  </si>
  <si>
    <t xml:space="preserve">Муниципальная гарантия № 1  сроком действия до 31 декабря 2022 года. </t>
  </si>
  <si>
    <r>
      <t>Догов</t>
    </r>
    <r>
      <rPr>
        <sz val="12"/>
        <rFont val="Times New Roman"/>
        <family val="1"/>
        <charset val="204"/>
      </rPr>
      <t>ор</t>
    </r>
    <r>
      <rPr>
        <sz val="12"/>
        <rFont val="Times New Roman"/>
        <family val="1"/>
      </rPr>
      <t xml:space="preserve"> поставки газа </t>
    </r>
    <r>
      <rPr>
        <sz val="12"/>
        <rFont val="Times New Roman"/>
        <family val="1"/>
        <charset val="204"/>
      </rPr>
      <t>№ 46-5</t>
    </r>
    <r>
      <rPr>
        <sz val="12"/>
        <rFont val="Times New Roman"/>
        <family val="1"/>
      </rPr>
      <t xml:space="preserve">-8343/21 от 01 января 2021 года, за период декабрь 2021 года по счету - фактуре № 260312 от 31 декабря 2021 года </t>
    </r>
  </si>
  <si>
    <t>(с изменениями от 19 сентября 2022 года № 102-553)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</si>
</sst>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/>
    <xf numFmtId="0" fontId="1" fillId="0" borderId="0" xfId="0" applyFont="1" applyFill="1" applyAlignment="1"/>
    <xf numFmtId="0" fontId="4" fillId="0" borderId="6" xfId="0" applyFont="1" applyFill="1" applyBorder="1" applyAlignment="1"/>
    <xf numFmtId="0" fontId="2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164" fontId="7" fillId="0" borderId="7" xfId="0" applyNumberFormat="1" applyFont="1" applyBorder="1" applyAlignment="1">
      <alignment horizontal="center" wrapText="1"/>
    </xf>
    <xf numFmtId="164" fontId="8" fillId="0" borderId="7" xfId="0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0"/>
  <sheetViews>
    <sheetView tabSelected="1" view="pageBreakPreview" topLeftCell="A22" zoomScaleSheetLayoutView="100" workbookViewId="0">
      <selection activeCell="B18" sqref="B18:B19"/>
    </sheetView>
  </sheetViews>
  <sheetFormatPr defaultRowHeight="18.75"/>
  <cols>
    <col min="1" max="1" width="6.140625" style="1" customWidth="1"/>
    <col min="2" max="2" width="21.28515625" style="1" customWidth="1"/>
    <col min="3" max="3" width="20.85546875" style="1" customWidth="1"/>
    <col min="4" max="5" width="13.5703125" style="1" customWidth="1"/>
    <col min="6" max="6" width="11.5703125" style="1" customWidth="1"/>
    <col min="7" max="7" width="11.140625" style="1" customWidth="1"/>
    <col min="8" max="8" width="11.85546875" style="1" customWidth="1"/>
    <col min="9" max="9" width="12" style="1" customWidth="1"/>
    <col min="10" max="10" width="16.7109375" style="1" customWidth="1"/>
    <col min="11" max="11" width="16.42578125" style="1" customWidth="1"/>
    <col min="12" max="16384" width="9.140625" style="3"/>
  </cols>
  <sheetData>
    <row r="1" spans="1:11" hidden="1">
      <c r="H1" s="2" t="s">
        <v>20</v>
      </c>
    </row>
    <row r="2" spans="1:11" hidden="1">
      <c r="H2" s="2" t="s">
        <v>12</v>
      </c>
    </row>
    <row r="3" spans="1:11" hidden="1">
      <c r="H3" s="2" t="s">
        <v>13</v>
      </c>
    </row>
    <row r="4" spans="1:11" hidden="1">
      <c r="H4" s="2" t="s">
        <v>21</v>
      </c>
    </row>
    <row r="5" spans="1:11" hidden="1"/>
    <row r="6" spans="1:11" hidden="1"/>
    <row r="7" spans="1:11">
      <c r="H7" s="2" t="s">
        <v>19</v>
      </c>
    </row>
    <row r="8" spans="1:11">
      <c r="H8" s="2" t="s">
        <v>12</v>
      </c>
    </row>
    <row r="9" spans="1:11">
      <c r="H9" s="2" t="s">
        <v>13</v>
      </c>
    </row>
    <row r="10" spans="1:11">
      <c r="H10" s="2" t="s">
        <v>22</v>
      </c>
    </row>
    <row r="13" spans="1:11" s="4" customFormat="1" ht="46.5" customHeight="1">
      <c r="A13" s="23" t="s">
        <v>17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s="4" customFormat="1" ht="24.75" customHeight="1">
      <c r="A14" s="27" t="s">
        <v>26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s="4" customForma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s="4" customFormat="1">
      <c r="A16" s="22" t="s">
        <v>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2" s="4" customFormat="1">
      <c r="A17" s="5"/>
      <c r="B17" s="5"/>
      <c r="C17" s="5"/>
      <c r="D17" s="5"/>
      <c r="E17" s="5"/>
      <c r="F17" s="5"/>
      <c r="G17" s="5"/>
      <c r="H17" s="5"/>
      <c r="I17" s="5"/>
      <c r="K17" s="6" t="s">
        <v>14</v>
      </c>
    </row>
    <row r="18" spans="1:12" s="4" customFormat="1" ht="42.75" customHeight="1">
      <c r="A18" s="20" t="s">
        <v>1</v>
      </c>
      <c r="B18" s="20" t="s">
        <v>2</v>
      </c>
      <c r="C18" s="20" t="s">
        <v>3</v>
      </c>
      <c r="D18" s="25" t="s">
        <v>4</v>
      </c>
      <c r="E18" s="26"/>
      <c r="F18" s="25" t="s">
        <v>4</v>
      </c>
      <c r="G18" s="26"/>
      <c r="H18" s="25" t="s">
        <v>4</v>
      </c>
      <c r="I18" s="26"/>
      <c r="J18" s="20" t="s">
        <v>5</v>
      </c>
      <c r="K18" s="20" t="s">
        <v>6</v>
      </c>
    </row>
    <row r="19" spans="1:12" s="4" customFormat="1" ht="101.25" customHeight="1">
      <c r="A19" s="21"/>
      <c r="B19" s="21"/>
      <c r="C19" s="21"/>
      <c r="D19" s="7" t="s">
        <v>7</v>
      </c>
      <c r="E19" s="7" t="s">
        <v>15</v>
      </c>
      <c r="F19" s="7" t="s">
        <v>7</v>
      </c>
      <c r="G19" s="7" t="s">
        <v>16</v>
      </c>
      <c r="H19" s="7" t="s">
        <v>7</v>
      </c>
      <c r="I19" s="7" t="s">
        <v>18</v>
      </c>
      <c r="J19" s="21"/>
      <c r="K19" s="21"/>
    </row>
    <row r="20" spans="1:12" s="4" customFormat="1">
      <c r="A20" s="8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9">
        <v>10</v>
      </c>
      <c r="K20" s="9">
        <v>11</v>
      </c>
    </row>
    <row r="21" spans="1:12" s="4" customFormat="1" ht="126.75">
      <c r="A21" s="16">
        <v>1</v>
      </c>
      <c r="B21" s="16" t="s">
        <v>25</v>
      </c>
      <c r="C21" s="16" t="s">
        <v>23</v>
      </c>
      <c r="D21" s="17">
        <v>7000</v>
      </c>
      <c r="E21" s="17">
        <v>7000</v>
      </c>
      <c r="F21" s="18"/>
      <c r="G21" s="18"/>
      <c r="H21" s="18"/>
      <c r="I21" s="18"/>
      <c r="J21" s="19"/>
      <c r="K21" s="16" t="s">
        <v>24</v>
      </c>
      <c r="L21" s="10"/>
    </row>
    <row r="22" spans="1:12" s="4" customFormat="1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0"/>
    </row>
    <row r="23" spans="1:12" s="4" customFormat="1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0"/>
    </row>
    <row r="24" spans="1:12" s="4" customFormat="1">
      <c r="A24" s="22" t="s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2" s="4" customFormat="1">
      <c r="A25" s="5"/>
      <c r="B25" s="5"/>
      <c r="C25" s="5"/>
      <c r="D25" s="5"/>
      <c r="E25" s="5"/>
      <c r="F25" s="5"/>
      <c r="G25" s="5"/>
      <c r="H25" s="5"/>
      <c r="I25" s="5"/>
      <c r="J25" s="13"/>
      <c r="K25" s="6" t="s">
        <v>14</v>
      </c>
    </row>
    <row r="26" spans="1:12" s="4" customFormat="1" ht="39.75" customHeight="1">
      <c r="A26" s="20" t="s">
        <v>1</v>
      </c>
      <c r="B26" s="20" t="s">
        <v>2</v>
      </c>
      <c r="C26" s="20" t="s">
        <v>3</v>
      </c>
      <c r="D26" s="25" t="s">
        <v>4</v>
      </c>
      <c r="E26" s="26"/>
      <c r="F26" s="25" t="s">
        <v>4</v>
      </c>
      <c r="G26" s="26"/>
      <c r="H26" s="25" t="s">
        <v>4</v>
      </c>
      <c r="I26" s="26"/>
      <c r="J26" s="20" t="s">
        <v>5</v>
      </c>
      <c r="K26" s="20" t="s">
        <v>6</v>
      </c>
    </row>
    <row r="27" spans="1:12" s="4" customFormat="1" ht="93.75" customHeight="1">
      <c r="A27" s="21"/>
      <c r="B27" s="21"/>
      <c r="C27" s="21"/>
      <c r="D27" s="7" t="s">
        <v>7</v>
      </c>
      <c r="E27" s="7" t="s">
        <v>15</v>
      </c>
      <c r="F27" s="7" t="s">
        <v>7</v>
      </c>
      <c r="G27" s="7" t="s">
        <v>16</v>
      </c>
      <c r="H27" s="7" t="s">
        <v>7</v>
      </c>
      <c r="I27" s="7" t="s">
        <v>18</v>
      </c>
      <c r="J27" s="21"/>
      <c r="K27" s="21"/>
    </row>
    <row r="28" spans="1:12" s="4" customFormat="1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9">
        <v>8</v>
      </c>
      <c r="I28" s="9">
        <v>9</v>
      </c>
      <c r="J28" s="9">
        <v>10</v>
      </c>
      <c r="K28" s="9">
        <v>11</v>
      </c>
    </row>
    <row r="29" spans="1:12" s="4" customFormat="1">
      <c r="A29" s="11">
        <v>1</v>
      </c>
      <c r="B29" s="11" t="s">
        <v>9</v>
      </c>
      <c r="C29" s="11" t="s">
        <v>9</v>
      </c>
      <c r="D29" s="12">
        <v>10000</v>
      </c>
      <c r="E29" s="12">
        <v>10000</v>
      </c>
      <c r="F29" s="12">
        <v>10000</v>
      </c>
      <c r="G29" s="12">
        <v>10000</v>
      </c>
      <c r="H29" s="12">
        <v>10000</v>
      </c>
      <c r="I29" s="12">
        <v>10000</v>
      </c>
      <c r="J29" s="11" t="s">
        <v>10</v>
      </c>
      <c r="K29" s="11" t="s">
        <v>10</v>
      </c>
    </row>
    <row r="30" spans="1:12" s="4" customFormat="1">
      <c r="A30" s="11"/>
      <c r="B30" s="14" t="s">
        <v>11</v>
      </c>
      <c r="C30" s="11"/>
      <c r="D30" s="15">
        <f t="shared" ref="D30:I30" si="0">SUM(D29:D29)</f>
        <v>10000</v>
      </c>
      <c r="E30" s="15">
        <f t="shared" si="0"/>
        <v>10000</v>
      </c>
      <c r="F30" s="15">
        <f t="shared" si="0"/>
        <v>10000</v>
      </c>
      <c r="G30" s="15">
        <f t="shared" si="0"/>
        <v>10000</v>
      </c>
      <c r="H30" s="15">
        <f t="shared" si="0"/>
        <v>10000</v>
      </c>
      <c r="I30" s="15">
        <f t="shared" si="0"/>
        <v>10000</v>
      </c>
      <c r="J30" s="11"/>
      <c r="K30" s="11"/>
    </row>
  </sheetData>
  <mergeCells count="20">
    <mergeCell ref="A24:K24"/>
    <mergeCell ref="A26:A27"/>
    <mergeCell ref="B26:B27"/>
    <mergeCell ref="C26:C27"/>
    <mergeCell ref="D26:E26"/>
    <mergeCell ref="J26:J27"/>
    <mergeCell ref="K26:K27"/>
    <mergeCell ref="F26:G26"/>
    <mergeCell ref="H26:I26"/>
    <mergeCell ref="K18:K19"/>
    <mergeCell ref="A16:K16"/>
    <mergeCell ref="A13:K13"/>
    <mergeCell ref="A18:A19"/>
    <mergeCell ref="B18:B19"/>
    <mergeCell ref="C18:C19"/>
    <mergeCell ref="D18:E18"/>
    <mergeCell ref="J18:J19"/>
    <mergeCell ref="F18:G18"/>
    <mergeCell ref="H18:I18"/>
    <mergeCell ref="A14:K14"/>
  </mergeCells>
  <pageMargins left="0.9055118110236221" right="0.31496062992125984" top="0.74803149606299213" bottom="0.35433070866141736" header="0.31496062992125984" footer="0.31496062992125984"/>
  <pageSetup paperSize="9" scale="58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Прил11 Программа МГ РМР 22-24</vt:lpstr>
      <vt:lpstr>'Прил11 Программа МГ РМР 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2022-11-30T11:06:03Z</dcterms:modified>
</cp:coreProperties>
</file>